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9720" windowHeight="6750" activeTab="0"/>
  </bookViews>
  <sheets>
    <sheet name="Prisl.förb" sheetId="1" r:id="rId1"/>
  </sheets>
  <definedNames>
    <definedName name="_xlnm.Print_Area" localSheetId="0">'Prisl.förb'!$A$1:$M$51</definedName>
  </definedNames>
  <calcPr fullCalcOnLoad="1"/>
</workbook>
</file>

<file path=xl/sharedStrings.xml><?xml version="1.0" encoding="utf-8"?>
<sst xmlns="http://schemas.openxmlformats.org/spreadsheetml/2006/main" count="70" uniqueCount="43">
  <si>
    <t>Göthe Karlsson</t>
  </si>
  <si>
    <t>Jan Holm</t>
  </si>
  <si>
    <t>Jämjö skf</t>
  </si>
  <si>
    <t>MÄSTERSKAP</t>
  </si>
  <si>
    <t>KA 2 skf</t>
  </si>
  <si>
    <t>Guld</t>
  </si>
  <si>
    <t>Silver</t>
  </si>
  <si>
    <t>Brons</t>
  </si>
  <si>
    <t>Sven-Erik Andersson</t>
  </si>
  <si>
    <t>P-pris</t>
  </si>
  <si>
    <t>Sum.</t>
  </si>
  <si>
    <t>Grund</t>
  </si>
  <si>
    <t>Ser.1</t>
  </si>
  <si>
    <t>F  I  N  A  L</t>
  </si>
  <si>
    <t>Östra Blekinge skyttekrets</t>
  </si>
  <si>
    <t>Enl. uppdrag</t>
  </si>
  <si>
    <t xml:space="preserve">     </t>
  </si>
  <si>
    <t xml:space="preserve">RESULTATLISTA </t>
  </si>
  <si>
    <t>KLASS Kp 66</t>
  </si>
  <si>
    <t>Klass Kp 72</t>
  </si>
  <si>
    <t>Klass Kp 56</t>
  </si>
  <si>
    <t>Klass Kp 3</t>
  </si>
  <si>
    <t>Plats: Nättraby</t>
  </si>
  <si>
    <t>Håkan Johnson</t>
  </si>
  <si>
    <t>Åryd skf</t>
  </si>
  <si>
    <t>Klass Kp 4</t>
  </si>
  <si>
    <t>Stig Mattsson</t>
  </si>
  <si>
    <t xml:space="preserve">Arr: Östra Blekinge skyttekrets </t>
  </si>
  <si>
    <t xml:space="preserve">GRUNDOMGÅNG </t>
  </si>
  <si>
    <t>Sören Andersson</t>
  </si>
  <si>
    <t>S e r i e  3</t>
  </si>
  <si>
    <t>Madelene Karlsson</t>
  </si>
  <si>
    <t>Henrik Einarsson</t>
  </si>
  <si>
    <t>Kretsmästerskap kpist ställningar 2008-07-19</t>
  </si>
  <si>
    <t>306p</t>
  </si>
  <si>
    <t>292p</t>
  </si>
  <si>
    <t>268p</t>
  </si>
  <si>
    <t>283p</t>
  </si>
  <si>
    <t>277p</t>
  </si>
  <si>
    <t>298p</t>
  </si>
  <si>
    <t>285p</t>
  </si>
  <si>
    <t>264p</t>
  </si>
  <si>
    <t>Ett stort tack till Håkan och Stig från Åryds Skf för hjälpen under finalen!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</si>
</sst>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MS Sans Serif"/>
      <family val="0"/>
    </font>
    <font>
      <sz val="12"/>
      <name val="MS Sans Serif"/>
      <family val="0"/>
    </font>
    <font>
      <b/>
      <sz val="12"/>
      <name val="MS Sans Serif"/>
      <family val="2"/>
    </font>
    <font>
      <sz val="13.5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i/>
      <sz val="14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22" borderId="3" applyNumberFormat="0" applyAlignment="0" applyProtection="0"/>
    <xf numFmtId="0" fontId="19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17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009900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238125</xdr:colOff>
      <xdr:row>14</xdr:row>
      <xdr:rowOff>0</xdr:rowOff>
    </xdr:from>
    <xdr:to>
      <xdr:col>6</xdr:col>
      <xdr:colOff>238125</xdr:colOff>
      <xdr:row>14</xdr:row>
      <xdr:rowOff>0</xdr:rowOff>
    </xdr:to>
    <xdr:sp>
      <xdr:nvSpPr>
        <xdr:cNvPr id="2" name="Line 23"/>
        <xdr:cNvSpPr>
          <a:spLocks/>
        </xdr:cNvSpPr>
      </xdr:nvSpPr>
      <xdr:spPr>
        <a:xfrm>
          <a:off x="402907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9525</xdr:colOff>
      <xdr:row>8</xdr:row>
      <xdr:rowOff>66675</xdr:rowOff>
    </xdr:to>
    <xdr:sp>
      <xdr:nvSpPr>
        <xdr:cNvPr id="3" name="Rak 8"/>
        <xdr:cNvSpPr>
          <a:spLocks/>
        </xdr:cNvSpPr>
      </xdr:nvSpPr>
      <xdr:spPr>
        <a:xfrm rot="5400000">
          <a:off x="3790950" y="1885950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19050</xdr:rowOff>
    </xdr:from>
    <xdr:to>
      <xdr:col>9</xdr:col>
      <xdr:colOff>9525</xdr:colOff>
      <xdr:row>12</xdr:row>
      <xdr:rowOff>66675</xdr:rowOff>
    </xdr:to>
    <xdr:sp>
      <xdr:nvSpPr>
        <xdr:cNvPr id="4" name="Rak 9"/>
        <xdr:cNvSpPr>
          <a:spLocks/>
        </xdr:cNvSpPr>
      </xdr:nvSpPr>
      <xdr:spPr>
        <a:xfrm rot="5400000">
          <a:off x="4533900" y="2533650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/>
  <cols>
    <col min="1" max="1" width="6.140625" style="0" customWidth="1"/>
    <col min="2" max="2" width="18.28125" style="0" customWidth="1"/>
    <col min="3" max="3" width="14.140625" style="0" customWidth="1"/>
    <col min="4" max="4" width="6.57421875" style="0" customWidth="1"/>
    <col min="5" max="5" width="6.421875" style="0" customWidth="1"/>
    <col min="6" max="6" width="5.28125" style="0" customWidth="1"/>
    <col min="7" max="10" width="3.7109375" style="0" customWidth="1"/>
    <col min="11" max="11" width="6.8515625" style="0" customWidth="1"/>
    <col min="12" max="12" width="1.8515625" style="0" customWidth="1"/>
    <col min="13" max="13" width="8.7109375" style="0" customWidth="1"/>
    <col min="14" max="15" width="5.28125" style="0" customWidth="1"/>
  </cols>
  <sheetData>
    <row r="1" spans="1:12" s="2" customFormat="1" ht="40.5" customHeight="1">
      <c r="A1" s="1" t="s">
        <v>17</v>
      </c>
      <c r="F1"/>
      <c r="K1" s="7"/>
      <c r="L1" s="6"/>
    </row>
    <row r="2" spans="1:6" s="2" customFormat="1" ht="19.5" customHeight="1">
      <c r="A2" s="1" t="s">
        <v>33</v>
      </c>
      <c r="D2" s="1"/>
      <c r="F2"/>
    </row>
    <row r="3" spans="1:6" s="2" customFormat="1" ht="17.25" customHeight="1">
      <c r="A3" s="2" t="s">
        <v>27</v>
      </c>
      <c r="D3" s="1"/>
      <c r="F3"/>
    </row>
    <row r="4" spans="1:6" s="2" customFormat="1" ht="15.75" customHeight="1">
      <c r="A4" t="s">
        <v>22</v>
      </c>
      <c r="D4" s="1"/>
      <c r="F4"/>
    </row>
    <row r="5" spans="1:6" s="2" customFormat="1" ht="15.75" customHeight="1">
      <c r="A5"/>
      <c r="D5" s="1"/>
      <c r="F5"/>
    </row>
    <row r="6" spans="1:9" ht="12.75">
      <c r="A6" t="s">
        <v>16</v>
      </c>
      <c r="D6" s="8"/>
      <c r="E6" s="8"/>
      <c r="F6" s="8" t="s">
        <v>13</v>
      </c>
      <c r="G6" s="8"/>
      <c r="H6" s="8"/>
      <c r="I6" s="8"/>
    </row>
    <row r="7" spans="1:13" ht="12.75">
      <c r="A7" s="9" t="s">
        <v>3</v>
      </c>
      <c r="B7" s="10"/>
      <c r="C7" s="10"/>
      <c r="D7" s="11" t="s">
        <v>11</v>
      </c>
      <c r="E7" s="12" t="s">
        <v>12</v>
      </c>
      <c r="F7" s="11"/>
      <c r="G7" s="11" t="s">
        <v>30</v>
      </c>
      <c r="H7" s="11"/>
      <c r="I7" s="11"/>
      <c r="J7" s="10"/>
      <c r="K7" s="10"/>
      <c r="L7" s="10"/>
      <c r="M7" s="10"/>
    </row>
    <row r="8" spans="1:13" ht="12.75">
      <c r="A8" s="3">
        <v>1</v>
      </c>
      <c r="B8" s="21" t="s">
        <v>0</v>
      </c>
      <c r="C8" t="s">
        <v>4</v>
      </c>
      <c r="D8" s="3">
        <v>306</v>
      </c>
      <c r="E8">
        <v>48</v>
      </c>
      <c r="F8">
        <v>7</v>
      </c>
      <c r="G8">
        <v>8</v>
      </c>
      <c r="H8">
        <v>8</v>
      </c>
      <c r="I8">
        <v>5</v>
      </c>
      <c r="J8">
        <v>9</v>
      </c>
      <c r="K8">
        <f aca="true" t="shared" si="0" ref="K8:K13">SUM(D8:J8)</f>
        <v>391</v>
      </c>
      <c r="M8" s="4" t="s">
        <v>5</v>
      </c>
    </row>
    <row r="9" spans="1:13" ht="12.75">
      <c r="A9" s="3">
        <v>2</v>
      </c>
      <c r="B9" s="21" t="s">
        <v>31</v>
      </c>
      <c r="C9" t="s">
        <v>4</v>
      </c>
      <c r="D9" s="3">
        <v>298</v>
      </c>
      <c r="E9">
        <v>41</v>
      </c>
      <c r="F9">
        <v>8</v>
      </c>
      <c r="G9">
        <v>9</v>
      </c>
      <c r="H9">
        <v>9</v>
      </c>
      <c r="I9">
        <v>9</v>
      </c>
      <c r="J9">
        <v>7</v>
      </c>
      <c r="K9">
        <f t="shared" si="0"/>
        <v>381</v>
      </c>
      <c r="M9" t="s">
        <v>6</v>
      </c>
    </row>
    <row r="10" spans="1:13" ht="12.75">
      <c r="A10" s="3">
        <v>3</v>
      </c>
      <c r="B10" s="21" t="s">
        <v>29</v>
      </c>
      <c r="C10" t="s">
        <v>2</v>
      </c>
      <c r="D10" s="3">
        <v>285</v>
      </c>
      <c r="E10">
        <v>44</v>
      </c>
      <c r="F10">
        <v>9</v>
      </c>
      <c r="G10">
        <v>6</v>
      </c>
      <c r="H10">
        <v>8</v>
      </c>
      <c r="I10">
        <v>6</v>
      </c>
      <c r="J10">
        <v>8</v>
      </c>
      <c r="K10">
        <f t="shared" si="0"/>
        <v>366</v>
      </c>
      <c r="M10" t="s">
        <v>7</v>
      </c>
    </row>
    <row r="11" spans="1:11" ht="12.75">
      <c r="A11" s="3">
        <v>4</v>
      </c>
      <c r="B11" s="21" t="s">
        <v>32</v>
      </c>
      <c r="C11" t="s">
        <v>2</v>
      </c>
      <c r="D11" s="3">
        <v>277</v>
      </c>
      <c r="E11">
        <v>42</v>
      </c>
      <c r="F11">
        <v>9</v>
      </c>
      <c r="G11">
        <v>8</v>
      </c>
      <c r="H11">
        <v>7</v>
      </c>
      <c r="I11">
        <v>4</v>
      </c>
      <c r="J11">
        <v>6</v>
      </c>
      <c r="K11">
        <f t="shared" si="0"/>
        <v>353</v>
      </c>
    </row>
    <row r="12" spans="1:11" ht="12.75">
      <c r="A12" s="3">
        <v>5</v>
      </c>
      <c r="B12" s="21" t="s">
        <v>1</v>
      </c>
      <c r="C12" t="s">
        <v>4</v>
      </c>
      <c r="D12" s="3">
        <v>268</v>
      </c>
      <c r="E12">
        <v>45</v>
      </c>
      <c r="F12">
        <v>7</v>
      </c>
      <c r="G12">
        <v>6</v>
      </c>
      <c r="H12">
        <v>4</v>
      </c>
      <c r="I12">
        <v>6</v>
      </c>
      <c r="J12">
        <v>5</v>
      </c>
      <c r="K12">
        <f t="shared" si="0"/>
        <v>341</v>
      </c>
    </row>
    <row r="13" spans="1:11" ht="12.75">
      <c r="A13" s="3">
        <v>6</v>
      </c>
      <c r="B13" s="21" t="s">
        <v>8</v>
      </c>
      <c r="C13" t="s">
        <v>4</v>
      </c>
      <c r="D13" s="3">
        <v>264</v>
      </c>
      <c r="E13">
        <v>32</v>
      </c>
      <c r="F13">
        <v>7</v>
      </c>
      <c r="G13">
        <v>6</v>
      </c>
      <c r="H13">
        <v>10</v>
      </c>
      <c r="I13">
        <v>2</v>
      </c>
      <c r="J13">
        <v>9</v>
      </c>
      <c r="K13">
        <f t="shared" si="0"/>
        <v>330</v>
      </c>
    </row>
    <row r="15" spans="1:8" ht="12.75">
      <c r="A15" s="3"/>
      <c r="D15" s="3"/>
      <c r="H15" s="5"/>
    </row>
    <row r="16" spans="1:8" ht="12.75">
      <c r="A16" s="3"/>
      <c r="D16" s="3"/>
      <c r="H16" s="5"/>
    </row>
    <row r="17" spans="1:10" ht="15.75">
      <c r="A17" s="22" t="s">
        <v>28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17"/>
      <c r="B18" s="8"/>
      <c r="C18" s="8"/>
      <c r="D18" s="8"/>
      <c r="E18" s="8"/>
      <c r="F18" s="8"/>
      <c r="G18" s="8"/>
      <c r="H18" s="8"/>
      <c r="I18" s="8"/>
      <c r="J18" s="8"/>
    </row>
    <row r="19" spans="1:9" ht="12.75">
      <c r="A19" s="9" t="s">
        <v>19</v>
      </c>
      <c r="B19" s="9"/>
      <c r="C19" s="9"/>
      <c r="D19" s="16"/>
      <c r="E19" s="16"/>
      <c r="G19" s="9" t="s">
        <v>10</v>
      </c>
      <c r="H19" s="15"/>
      <c r="I19" s="11"/>
    </row>
    <row r="20" spans="1:9" ht="12.75">
      <c r="A20" s="3">
        <v>1</v>
      </c>
      <c r="B20" s="18" t="s">
        <v>0</v>
      </c>
      <c r="C20" t="s">
        <v>4</v>
      </c>
      <c r="D20" s="4">
        <v>178</v>
      </c>
      <c r="E20" s="4">
        <v>128</v>
      </c>
      <c r="G20" s="24" t="s">
        <v>34</v>
      </c>
      <c r="H20" s="20"/>
      <c r="I20" s="13" t="s">
        <v>9</v>
      </c>
    </row>
    <row r="21" spans="1:11" ht="12.75">
      <c r="A21" s="3">
        <v>2</v>
      </c>
      <c r="B21" s="18" t="s">
        <v>23</v>
      </c>
      <c r="C21" t="s">
        <v>24</v>
      </c>
      <c r="D21" s="23">
        <v>172</v>
      </c>
      <c r="E21" s="23">
        <v>120</v>
      </c>
      <c r="G21" s="24" t="s">
        <v>35</v>
      </c>
      <c r="I21" s="13"/>
      <c r="K21" s="13"/>
    </row>
    <row r="22" spans="1:8" ht="12.75">
      <c r="A22" s="3"/>
      <c r="B22" s="18"/>
      <c r="D22" s="4"/>
      <c r="E22" s="4"/>
      <c r="H22" s="20"/>
    </row>
    <row r="23" spans="1:4" ht="12.75">
      <c r="A23" s="3"/>
      <c r="B23" s="18"/>
      <c r="D23" s="3"/>
    </row>
    <row r="24" spans="1:11" ht="12.75">
      <c r="A24" s="9" t="s">
        <v>18</v>
      </c>
      <c r="B24" s="19"/>
      <c r="C24" s="9"/>
      <c r="D24" s="16"/>
      <c r="E24" s="16"/>
      <c r="G24" s="9" t="s">
        <v>10</v>
      </c>
      <c r="H24" s="15"/>
      <c r="I24" s="14"/>
      <c r="J24" s="10"/>
      <c r="K24" s="5"/>
    </row>
    <row r="25" spans="1:10" ht="12.75">
      <c r="A25" s="3">
        <v>1</v>
      </c>
      <c r="B25" s="25" t="s">
        <v>1</v>
      </c>
      <c r="C25" s="21" t="s">
        <v>4</v>
      </c>
      <c r="D25" s="23">
        <v>152</v>
      </c>
      <c r="E25" s="23">
        <v>116</v>
      </c>
      <c r="F25" s="3"/>
      <c r="G25" s="26" t="s">
        <v>36</v>
      </c>
      <c r="I25" s="13" t="s">
        <v>9</v>
      </c>
      <c r="J25" s="3"/>
    </row>
    <row r="26" spans="1:10" ht="12.75">
      <c r="A26" s="3"/>
      <c r="B26" s="25"/>
      <c r="D26" s="23"/>
      <c r="E26" s="23"/>
      <c r="F26" s="3"/>
      <c r="G26" s="26"/>
      <c r="I26" s="13"/>
      <c r="J26" s="3"/>
    </row>
    <row r="27" spans="1:10" ht="12.75">
      <c r="A27" s="3"/>
      <c r="B27" s="18"/>
      <c r="D27" s="3"/>
      <c r="E27" s="3"/>
      <c r="F27" s="3"/>
      <c r="G27" s="3"/>
      <c r="I27" s="13"/>
      <c r="J27" s="3"/>
    </row>
    <row r="28" spans="1:11" ht="12.75">
      <c r="A28" s="9" t="s">
        <v>20</v>
      </c>
      <c r="B28" s="19"/>
      <c r="C28" s="9"/>
      <c r="D28" s="16"/>
      <c r="E28" s="16"/>
      <c r="F28" s="9"/>
      <c r="G28" s="9" t="s">
        <v>10</v>
      </c>
      <c r="H28" s="11"/>
      <c r="I28" s="11"/>
      <c r="J28" s="16"/>
      <c r="K28" s="5"/>
    </row>
    <row r="29" spans="1:10" ht="12.75">
      <c r="A29" s="3">
        <v>1</v>
      </c>
      <c r="B29" s="18" t="s">
        <v>26</v>
      </c>
      <c r="C29" t="s">
        <v>24</v>
      </c>
      <c r="D29" s="23">
        <v>170</v>
      </c>
      <c r="E29" s="23">
        <v>113</v>
      </c>
      <c r="G29" s="21" t="s">
        <v>37</v>
      </c>
      <c r="I29" s="13" t="s">
        <v>9</v>
      </c>
      <c r="J29" s="3"/>
    </row>
    <row r="30" spans="1:10" ht="12.75">
      <c r="A30" s="3"/>
      <c r="B30" s="18"/>
      <c r="D30" s="23"/>
      <c r="E30" s="23"/>
      <c r="G30" s="21"/>
      <c r="I30" s="13"/>
      <c r="J30" s="3"/>
    </row>
    <row r="31" spans="1:10" ht="12.75">
      <c r="A31" s="3"/>
      <c r="B31" s="18"/>
      <c r="D31" s="3"/>
      <c r="I31" s="13"/>
      <c r="J31" s="3"/>
    </row>
    <row r="32" spans="1:10" ht="12.75">
      <c r="A32" s="9" t="s">
        <v>25</v>
      </c>
      <c r="B32" s="19"/>
      <c r="C32" s="9"/>
      <c r="D32" s="16"/>
      <c r="E32" s="16"/>
      <c r="F32" s="9"/>
      <c r="G32" s="9" t="s">
        <v>10</v>
      </c>
      <c r="H32" s="11"/>
      <c r="I32" s="13"/>
      <c r="J32" s="3"/>
    </row>
    <row r="33" spans="1:10" ht="12.75">
      <c r="A33" s="3">
        <v>1</v>
      </c>
      <c r="B33" s="25" t="s">
        <v>31</v>
      </c>
      <c r="C33" s="21" t="s">
        <v>4</v>
      </c>
      <c r="D33" s="23">
        <v>176</v>
      </c>
      <c r="E33" s="23">
        <v>122</v>
      </c>
      <c r="G33" s="21" t="s">
        <v>39</v>
      </c>
      <c r="I33" s="13" t="s">
        <v>9</v>
      </c>
      <c r="J33" s="3"/>
    </row>
    <row r="34" spans="1:10" ht="12.75">
      <c r="A34" s="3">
        <v>2</v>
      </c>
      <c r="B34" s="25" t="s">
        <v>29</v>
      </c>
      <c r="C34" t="s">
        <v>2</v>
      </c>
      <c r="D34" s="23">
        <v>162</v>
      </c>
      <c r="E34" s="23">
        <v>123</v>
      </c>
      <c r="G34" s="23" t="s">
        <v>40</v>
      </c>
      <c r="I34" s="13" t="s">
        <v>9</v>
      </c>
      <c r="J34" s="3"/>
    </row>
    <row r="35" spans="1:10" ht="12.75">
      <c r="A35" s="3">
        <v>3</v>
      </c>
      <c r="B35" s="25" t="s">
        <v>32</v>
      </c>
      <c r="C35" s="21" t="s">
        <v>2</v>
      </c>
      <c r="D35" s="23">
        <v>156</v>
      </c>
      <c r="E35" s="23">
        <v>121</v>
      </c>
      <c r="G35" s="23" t="s">
        <v>38</v>
      </c>
      <c r="I35" s="13"/>
      <c r="J35" s="3"/>
    </row>
    <row r="36" spans="1:10" ht="12.75">
      <c r="A36" s="3"/>
      <c r="B36" s="18"/>
      <c r="D36" s="3"/>
      <c r="I36" s="13"/>
      <c r="J36" s="3"/>
    </row>
    <row r="37" spans="1:4" ht="12.75">
      <c r="A37" s="3"/>
      <c r="B37" s="18"/>
      <c r="D37" s="3"/>
    </row>
    <row r="38" spans="1:10" ht="12.75">
      <c r="A38" s="9" t="s">
        <v>21</v>
      </c>
      <c r="B38" s="18"/>
      <c r="D38" s="16"/>
      <c r="E38" s="16"/>
      <c r="F38" s="9"/>
      <c r="G38" s="9" t="s">
        <v>10</v>
      </c>
      <c r="H38" s="11"/>
      <c r="I38" s="13"/>
      <c r="J38" s="3"/>
    </row>
    <row r="39" spans="1:10" ht="12.75">
      <c r="A39" s="3">
        <v>1</v>
      </c>
      <c r="B39" s="18" t="s">
        <v>8</v>
      </c>
      <c r="C39" t="s">
        <v>4</v>
      </c>
      <c r="D39" s="23">
        <v>158</v>
      </c>
      <c r="E39" s="23">
        <v>106</v>
      </c>
      <c r="G39" s="21" t="s">
        <v>41</v>
      </c>
      <c r="I39" s="13" t="s">
        <v>9</v>
      </c>
      <c r="J39" s="3"/>
    </row>
    <row r="40" spans="1:10" ht="12.75">
      <c r="A40" s="3"/>
      <c r="B40" s="18"/>
      <c r="D40" s="3"/>
      <c r="I40" s="13"/>
      <c r="J40" s="3"/>
    </row>
    <row r="42" ht="12.75">
      <c r="A42" t="s">
        <v>42</v>
      </c>
    </row>
    <row r="43" spans="1:11" ht="12.75">
      <c r="A43" s="3"/>
      <c r="J43" s="3"/>
      <c r="K43" s="5"/>
    </row>
    <row r="44" spans="1:11" ht="12.75">
      <c r="A44" s="3"/>
      <c r="J44" s="3"/>
      <c r="K44" s="5"/>
    </row>
    <row r="45" spans="1:11" ht="12.75">
      <c r="A45" s="3"/>
      <c r="B45" t="s">
        <v>14</v>
      </c>
      <c r="J45" s="3"/>
      <c r="K45" s="5"/>
    </row>
    <row r="46" spans="1:11" ht="12.75">
      <c r="A46" s="3"/>
      <c r="B46" t="s">
        <v>15</v>
      </c>
      <c r="J46" s="3"/>
      <c r="K46" s="5"/>
    </row>
    <row r="47" ht="12.75">
      <c r="E47" s="5"/>
    </row>
    <row r="48" ht="18.75">
      <c r="B48" s="27" t="s">
        <v>31</v>
      </c>
    </row>
  </sheetData>
  <sheetProtection/>
  <printOptions/>
  <pageMargins left="0.67" right="0.16" top="0.44" bottom="0.3937007874015748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Kullman</dc:creator>
  <cp:keywords/>
  <dc:description/>
  <cp:lastModifiedBy>Madde</cp:lastModifiedBy>
  <cp:lastPrinted>2008-08-21T09:43:28Z</cp:lastPrinted>
  <dcterms:created xsi:type="dcterms:W3CDTF">2003-03-29T12:45:52Z</dcterms:created>
  <dcterms:modified xsi:type="dcterms:W3CDTF">2008-08-21T09:46:47Z</dcterms:modified>
  <cp:category/>
  <cp:version/>
  <cp:contentType/>
  <cp:contentStatus/>
</cp:coreProperties>
</file>